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北京通用人工智能研究院\14-全重实验室\开放课题\2026年度\2026年课题指南公示材料\2026年开放课题公示材料\"/>
    </mc:Choice>
  </mc:AlternateContent>
  <bookViews>
    <workbookView windowWidth="21600" windowHeight="9580"/>
  </bookViews>
  <sheets>
    <sheet name="2026年开放课题汇总表" sheetId="2" r:id="rId1"/>
  </sheets>
  <definedNames>
    <definedName name="_xlnm.Print_Area" localSheetId="0">'2026年开放课题汇总表'!$A$1:$C$13</definedName>
    <definedName name="_xlnm.Print_Titles" localSheetId="0">'2026年开放课题汇总表'!$2:$2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<sst xmlns="http://schemas.openxmlformats.org/spreadsheetml/2006/main" count="46" uniqueCount="39">
  <si>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2026年度跨媒体通用人工智能全国重点实验室开放课题汇总表及要求</t>
  </si>
  <si>
    <t>序号</t>
  </si>
  <si>
    <t>课题名称</t>
  </si>
  <si>
    <t>全重实验室研究方向</t>
  </si>
  <si>
    <t>项目需求</t>
  </si>
  <si>
    <t>交付物要求</t>
  </si>
  <si>
    <t>具备结构化表达建模和可解释推理及规划能力的智能体研究</t>
  </si>
  <si>
    <t>统一的知识表达与学习</t>
  </si>
  <si>
    <t>针对现有大模型结构化建模能力不足、推理过程不可解释、复杂任务规划能力有限等问题，研究具备结构化表达、可解释推理与自主规划能力的新一代智能体关键技术。重点突破跨媒体知识表示、显式推理链构建、结构化决策规划以及推理过程可追溯等核心技术，实现智能体从"感知-理解-推理-规划-执行"的闭环能力。最终支撑复杂场景下智能体的可信决策、自主协同和持续演化，为企业智能、科学研究、工业制造等领域提供高可靠、高可解释的智能体技术基础。</t>
  </si>
  <si>
    <t>一套具备可解释性的高效推理或训练算法，论文一篇</t>
  </si>
  <si>
    <t>复杂环境下人形机器人多点接触运动规划研究</t>
  </si>
  <si>
    <t>通用智能体原型与系统平台</t>
  </si>
  <si>
    <t>面向人形机器人在复杂环境中的移动与操作需求，研究机器人如何综合利用双足、手臂、躯干等身体部位与地面及周围环境建立多点接触，在满足动力学平衡、关节运动和碰撞约束的条件下，实现稳定、灵活的全身运动。课题涵盖复杂步态规划、接触辅助移动、支撑辅助操作等任务，为人形机器人在非结构化环境中的自主运动与作业提供技术基础。</t>
  </si>
  <si>
    <t>一种人形机器人多点接触规划或全身运动控制算法原型1套，论文一篇</t>
  </si>
  <si>
    <t>具备可解释能力的具身操作动作生成方法研究</t>
  </si>
  <si>
    <t>针对具身操作中动作生成过程缺乏可解释性、跨任务跨场景泛化能力受限的问题，需研究融合推理能力的连续动作生成方法，使智能体在生成动作前具备对任务与自身行为的推理判断能力，提升动作生成的可解释性、泛化性与鲁棒性。</t>
  </si>
  <si>
    <t>一套具备可解释推理能力的具身操作动作生成模型，论文一篇</t>
  </si>
  <si>
    <t>面向灵巧操作的多任务精细操作技能学习方法研究</t>
  </si>
  <si>
    <t>针对多指灵巧手在手内操作、精细操作等任务中动作自由度高、接触交互复杂，导致技能学习困难、成功率与鲁棒性不足的问题，需研究面向灵巧操作的技能学习方法，提升高自由度灵巧手在多物体、多任务场景下的精细操作与稳定执行能力。</t>
  </si>
  <si>
    <t>一套灵巧操作技能学习模型，一篇论文</t>
  </si>
  <si>
    <t>面向机器人移动操作的数据闭环与策略学习</t>
  </si>
  <si>
    <t>针对机器人移动操作中真机数据采集成本高、难以规模化，导致操作策略泛化能力不足的问题，需构建低成本、可扩展的操作数据获取与增广体系，并在此基础上研究跨模态移动操作策略学习方法，提升策略在多任务、多场景下的泛化性与自主执行能力。</t>
  </si>
  <si>
    <t>一套机器人移动操作策略模型，论文一篇</t>
  </si>
  <si>
    <t>复杂环境下多具身智能体的协同交互与在线决策</t>
  </si>
  <si>
    <t>针对多具身智能体在复杂环境中协同交互时，因局部感知动态非平稳、通信带宽受限导致信息部分可观，以及长时序任务中目标冲突与资源竞争带来的重规划困难，致使协同效率低下、任务成功率不足的问题，需研究面向多具身智能体的协同交互与决策方法，重点突破协同意图的表征机制、通信与决策的联合优化策略、以及分层式任务调度与在线重规划技术，从而提升多智能体在多场景（如搜救、编队）和多任务（导航、覆盖）下的协同适应性与任务完成质量。</t>
  </si>
  <si>
    <t>一套包含通信调度、分层规划与在线适应模块的多具身智能体协同决策算法模型，论文一篇</t>
  </si>
  <si>
    <t>基于上下文理解的多人可控语音对话生成研究与应用</t>
  </si>
  <si>
    <t>面向多人对话和人机交互场景，研究多话上下文感知与角色状态建模方法，实现对方语音的理解并根据目标文本生成上下文相符的控制描述。</t>
  </si>
  <si>
    <t>上下文语音感知控制算法一套，高水平论文一篇</t>
  </si>
  <si>
    <t>GUI智能体的自主探索</t>
  </si>
  <si>
    <t>针对现有 GUI Agent 在未知软件中缺乏应用专属知识的问题，现有探索方法主要围绕任务完成、技能学习或操作序列展开，通过大量探索不同功能组合及其执行效果构建智能体能力。然而，现代大模型已经具备较强的通用 GUI 操作和功能组合先验，离线阶段继续枚举大量功能组合不仅探索空间随组合长度快速增长，而且其中大量知识具有较低的软件专属性和跨任务复用价值，在有限探索预算下难以获得较高的收益。
因此，需要研究一种面向软件功能发现的 GUI 探索方法，将离线探索重点从学习”如何组合功能”转向发现”软件具备哪些功能以及如何访问这些功能”，重点获取功能存在性、入口位置、宿主页面、特殊交互方式及局部约束等软件专属知识，并将功能组合交由下游 Agent 在具体任务约束和执行反馈下在线完成，从而以有限离线探索预算获得更高的下游任务成功率提升。</t>
  </si>
  <si>
    <t>一套面向软件功能发现的 GUI 探索框架；
一套软件功能知识图构建方法；
一套预算约束下的价值驱动 Frontier 排序算法；
一篇 SCI/CCF 论文；
开源代码及数据集一套。</t>
  </si>
  <si>
    <t>动态场景中的场景理解</t>
  </si>
  <si>
    <t>跨媒体感知与计算</t>
  </si>
  <si>
    <t>在动态、非结构化的现实环境中，理解人类与环境的复杂交互是具身智能（Embodied AI）和增强现实（AR）领域的核心挑战。本项目旨在开发一个基于第一人称视角的场景理解系统。该系统不仅能够识别当前正在发生的碎片化动作，还能在长时间跨度下理解复杂任务的逻辑上下文，从而实现对人类行为的精准识别与未来意图的预测。</t>
  </si>
  <si>
    <t>第一人称视角场景理解系统一套，论文一篇</t>
  </si>
  <si>
    <t>复杂场景下的逆向渲染算法框架</t>
  </si>
  <si>
    <t>逆向渲染（Inverse Rendering）技术致力于从2D图像中还原3D世界，但现实自然场景中的复杂光照、遮挡和多样化材质极大地限制了现有算法的鲁棒性。本项目旨在提出一种新颖的混合逆向渲染框架，直接从无约束的自然图像出发，高保真地解耦并生成场景的三维几何结构及其内在物理性质（如光照、反射率、粗糙度等）。</t>
  </si>
  <si>
    <t>场景逆渲染系统一套，论文一篇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</si>
</sst>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sz val="16"/>
      <name val="微软雅黑"/>
      <charset val="134"/>
    </font>
    <font>
      <b/>
      <sz val="10"/>
      <color rgb="FFFFFFFF"/>
      <name val="微软雅黑"/>
      <charset val="134"/>
    </font>
    <font>
      <sz val="9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有优先级"/>
  <dimension ref="A1:E24"/>
  <sheetViews>
    <sheetView tabSelected="1" zoomScale="90" zoomScaleNormal="90" workbookViewId="0">
      <pane ySplit="2" topLeftCell="A3" activePane="bottomLeft" state="frozen"/>
      <selection/>
      <selection pane="bottomLeft" activeCell="B3" sqref="B3"/>
    </sheetView>
  </sheetViews>
  <sheetFormatPr defaultColWidth="9.81818181818182" defaultRowHeight="14.5" outlineLevelCol="4"/>
  <cols>
    <col min="1" max="1" width="6.66363636363636" style="1" customWidth="1"/>
    <col min="2" max="2" width="34.0363636363636" style="1" customWidth="1"/>
    <col min="3" max="3" width="23.6363636363636" style="1" customWidth="1"/>
    <col min="4" max="4" width="66.4636363636364" style="1" customWidth="1"/>
    <col min="5" max="5" width="30.8090909090909" style="1" customWidth="1"/>
    <col min="6" max="13" width="14.7090909090909" style="1" customWidth="1"/>
    <col min="14" max="16384" width="9.81818181818182" style="1"/>
  </cols>
  <sheetData>
    <row r="1" s="1" customFormat="1" ht="40" customHeight="1" spans="1:5">
      <c r="A1" s="2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03" customHeight="1" spans="1:5">
      <c r="A3" s="5">
        <v>1</v>
      </c>
      <c r="B3" s="5" t="s">
        <v>6</v>
      </c>
      <c r="C3" s="6" t="s">
        <v>7</v>
      </c>
      <c r="D3" s="3" t="s">
        <v>8</v>
      </c>
      <c r="E3" s="3" t="s">
        <v>9</v>
      </c>
    </row>
    <row r="4" s="1" customFormat="1" ht="117" customHeight="1" spans="1:5">
      <c r="A4" s="5">
        <v>2</v>
      </c>
      <c r="B4" s="5" t="s">
        <v>10</v>
      </c>
      <c r="C4" s="6" t="s">
        <v>11</v>
      </c>
      <c r="D4" s="3" t="s">
        <v>12</v>
      </c>
      <c r="E4" s="3" t="s">
        <v>13</v>
      </c>
    </row>
    <row r="5" s="1" customFormat="1" ht="92" customHeight="1" spans="1:5">
      <c r="A5" s="5">
        <v>3</v>
      </c>
      <c r="B5" s="5" t="s">
        <v>14</v>
      </c>
      <c r="C5" s="6" t="s">
        <v>11</v>
      </c>
      <c r="D5" s="7" t="s">
        <v>15</v>
      </c>
      <c r="E5" s="7" t="s">
        <v>16</v>
      </c>
    </row>
    <row r="6" s="1" customFormat="1" ht="86" customHeight="1" spans="1:5">
      <c r="A6" s="5">
        <v>4</v>
      </c>
      <c r="B6" s="5" t="s">
        <v>17</v>
      </c>
      <c r="C6" s="6" t="s">
        <v>11</v>
      </c>
      <c r="D6" s="3" t="s">
        <v>18</v>
      </c>
      <c r="E6" s="3" t="s">
        <v>19</v>
      </c>
    </row>
    <row r="7" s="1" customFormat="1" ht="82" customHeight="1" spans="1:5">
      <c r="A7" s="5">
        <v>5</v>
      </c>
      <c r="B7" s="5" t="s">
        <v>20</v>
      </c>
      <c r="C7" s="6" t="s">
        <v>11</v>
      </c>
      <c r="D7" s="3" t="s">
        <v>21</v>
      </c>
      <c r="E7" s="3" t="s">
        <v>22</v>
      </c>
    </row>
    <row r="8" s="1" customFormat="1" ht="127" customHeight="1" spans="1:5">
      <c r="A8" s="5">
        <v>6</v>
      </c>
      <c r="B8" s="5" t="s">
        <v>23</v>
      </c>
      <c r="C8" s="6" t="s">
        <v>11</v>
      </c>
      <c r="D8" s="3" t="s">
        <v>24</v>
      </c>
      <c r="E8" s="3" t="s">
        <v>25</v>
      </c>
    </row>
    <row r="9" s="1" customFormat="1" ht="74" customHeight="1" spans="1:5">
      <c r="A9" s="5">
        <v>7</v>
      </c>
      <c r="B9" s="5" t="s">
        <v>26</v>
      </c>
      <c r="C9" s="6" t="s">
        <v>11</v>
      </c>
      <c r="D9" s="3" t="s">
        <v>27</v>
      </c>
      <c r="E9" s="3" t="s">
        <v>28</v>
      </c>
    </row>
    <row r="10" s="1" customFormat="1" ht="282" customHeight="1" spans="1:5">
      <c r="A10" s="5">
        <v>8</v>
      </c>
      <c r="B10" s="5" t="s">
        <v>29</v>
      </c>
      <c r="C10" s="6" t="s">
        <v>7</v>
      </c>
      <c r="D10" s="3" t="s">
        <v>30</v>
      </c>
      <c r="E10" s="3" t="s">
        <v>31</v>
      </c>
    </row>
    <row r="11" s="1" customFormat="1" ht="127" customHeight="1" spans="1:5">
      <c r="A11" s="5">
        <v>9</v>
      </c>
      <c r="B11" s="5" t="s">
        <v>32</v>
      </c>
      <c r="C11" s="6" t="s">
        <v>33</v>
      </c>
      <c r="D11" s="3" t="s">
        <v>34</v>
      </c>
      <c r="E11" s="3" t="s">
        <v>35</v>
      </c>
    </row>
    <row r="12" s="1" customFormat="1" ht="127" customHeight="1" spans="1:5">
      <c r="A12" s="5">
        <v>10</v>
      </c>
      <c r="B12" s="5" t="s">
        <v>36</v>
      </c>
      <c r="C12" s="6" t="s">
        <v>33</v>
      </c>
      <c r="D12" s="3" t="s">
        <v>37</v>
      </c>
      <c r="E12" s="3" t="s">
        <v>38</v>
      </c>
    </row>
    <row r="13" s="1" customFormat="1" spans="1:5">
      <c r="A13" s="8"/>
      <c r="B13" s="9"/>
      <c r="C13" s="10"/>
      <c r="D13" s="11"/>
      <c r="E13" s="11"/>
    </row>
    <row r="14" s="1" customFormat="1" spans="1:5">
      <c r="A14" s="8"/>
      <c r="B14" s="9"/>
      <c r="C14" s="10"/>
      <c r="D14" s="11"/>
      <c r="E14" s="11"/>
    </row>
    <row r="15" s="1" customFormat="1" ht="134" spans="1:5">
      <c r="A15" s="8"/>
      <c r="B15" s="9"/>
      <c r="C15" s="10"/>
      <c r="D15" s="11"/>
      <c r="E15" s="11"/>
    </row>
    <row r="16" s="1" customFormat="1" ht="134" spans="1:5">
      <c r="A16" s="8"/>
      <c r="B16" s="9"/>
      <c r="C16" s="10"/>
      <c r="D16" s="11"/>
      <c r="E16" s="11"/>
    </row>
    <row r="17" s="1" customFormat="1" ht="134" spans="1:5">
      <c r="A17" s="8"/>
      <c r="B17" s="9"/>
      <c r="C17" s="9"/>
      <c r="D17" s="11"/>
      <c r="E17" s="11"/>
    </row>
    <row r="18" s="1" customFormat="1" ht="134" spans="1:5">
      <c r="A18" s="8"/>
      <c r="B18" s="9"/>
      <c r="C18" s="9"/>
      <c r="D18" s="11"/>
      <c r="E18" s="11"/>
    </row>
    <row r="19" s="1" customFormat="1" ht="134" spans="1:5">
      <c r="A19" s="8"/>
      <c r="B19" s="9"/>
      <c r="C19" s="9"/>
      <c r="D19" s="11"/>
      <c r="E19" s="11"/>
    </row>
    <row r="20" s="1" customFormat="1" ht="134" spans="1:5">
      <c r="A20" s="8"/>
      <c r="B20" s="9"/>
      <c r="C20" s="9"/>
      <c r="D20" s="11"/>
      <c r="E20" s="11"/>
    </row>
    <row r="21" s="1" customFormat="1" ht="134" spans="1:5">
      <c r="A21" s="8"/>
      <c r="B21" s="9"/>
      <c r="C21" s="9"/>
      <c r="D21" s="11"/>
      <c r="E21" s="11"/>
    </row>
    <row r="22" s="1" customFormat="1" ht="134" spans="1:5">
      <c r="A22" s="8"/>
      <c r="B22" s="9"/>
      <c r="C22" s="9"/>
      <c r="D22" s="11"/>
      <c r="E22" s="11"/>
    </row>
    <row r="23" s="1" customFormat="1" ht="134" spans="1:5">
      <c r="A23" s="8"/>
      <c r="B23" s="9"/>
      <c r="C23" s="9"/>
      <c r="D23" s="11"/>
      <c r="E23" s="11"/>
    </row>
    <row r="24" s="1" customFormat="1" ht="134" spans="1:5">
      <c r="A24" s="8"/>
      <c r="B24" s="9"/>
      <c r="C24" s="9"/>
      <c r="D24" s="11"/>
      <c r="E24" s="11"/>
    </row>
  </sheetData>
  <mergeCells count="1">
    <mergeCell ref="A1:E1"/>
  </mergeCells>
  <dataValidations count="1">
    <dataValidation type="list" allowBlank="1" showInputMessage="1" showErrorMessage="1" sqref="C3:C12 C13:C16">
      <formula1>"跨媒体感知与计算,通用智能体原型与系统平台,统一的知识表达与学习,认知架构与常识推理,跨模态交互与演化,"</formula1>
    </dataValidation>
  </dataValidations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2026年开放课题汇总表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Lin</dc:creator>
  <cp:lastModifiedBy>WPS_1733910885</cp:lastModifiedBy>
  <dcterms:created xsi:type="dcterms:W3CDTF">2025-08-27T09:06:00Z</dcterms:created>
  <cp:lastPrinted>2025-08-27T03:46:00Z</cp:lastPrinted>
  <dcterms:modified xsi:type="dcterms:W3CDTF">2026-08-11T10:00:46Z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B4CD15B5D5374E059F2DAA194DA8949B_13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